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6" i="6"/>
  <c r="P16" i="5"/>
  <c r="M18" i="4"/>
  <c r="I15" i="19" l="1"/>
  <c r="G15" i="19"/>
  <c r="K15" i="19"/>
</calcChain>
</file>

<file path=xl/sharedStrings.xml><?xml version="1.0" encoding="utf-8"?>
<sst xmlns="http://schemas.openxmlformats.org/spreadsheetml/2006/main" count="579" uniqueCount="146">
  <si>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</si>
  <si>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</si>
  <si>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</si>
  <si>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</si>
  <si>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</si>
  <si>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</si>
  <si>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</si>
  <si>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</si>
  <si>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</si>
  <si>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</si>
  <si>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</si>
  <si>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</si>
  <si>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</si>
  <si>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</si>
  <si>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</si>
  <si>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</si>
  <si>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</si>
  <si>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</si>
  <si>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</si>
  <si>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</si>
  <si>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</si>
  <si>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</si>
  <si>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</si>
  <si>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</si>
  <si>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</si>
  <si>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</si>
  <si>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</si>
  <si>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</si>
  <si>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</si>
  <si>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</si>
  <si>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</si>
  <si>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</si>
  <si>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</si>
  <si>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</si>
  <si>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</si>
  <si>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</si>
  <si>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</si>
  <si>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</si>
  <si>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</si>
  <si>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</si>
  <si>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</si>
  <si>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</si>
  <si>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</si>
  <si>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</si>
  <si>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</si>
  <si>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</si>
  <si>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</si>
  <si>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</si>
  <si>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</si>
  <si>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</si>
  <si>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</si>
  <si>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</si>
  <si>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</si>
  <si>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</si>
  <si>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</si>
  <si>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</si>
  <si>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</si>
  <si>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</si>
  <si>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</si>
  <si>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</si>
  <si>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</si>
  <si>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</si>
  <si>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</si>
  <si>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</si>
  <si>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</si>
  <si>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</si>
  <si>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</si>
  <si>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</si>
  <si>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</si>
  <si>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</si>
  <si>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</si>
  <si>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</si>
  <si>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</si>
  <si>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</si>
  <si>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</si>
  <si>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</si>
  <si>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</si>
  <si>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</si>
  <si>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</si>
  <si>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</si>
  <si>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</si>
  <si>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</si>
  <si>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</si>
  <si>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</si>
  <si>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</si>
  <si>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</si>
  <si>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</si>
  <si>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</si>
  <si>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</si>
  <si>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</si>
  <si>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</si>
  <si>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</si>
  <si>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</si>
  <si>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</si>
  <si>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</si>
  <si>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</si>
  <si>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</si>
  <si>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</si>
  <si>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</si>
  <si>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</si>
  <si>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</si>
  <si>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</si>
  <si>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</si>
  <si>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</si>
  <si>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</si>
  <si>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</si>
  <si>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</si>
  <si>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</si>
  <si>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</si>
  <si>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</si>
  <si>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</si>
  <si>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</si>
  <si>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</si>
  <si>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</si>
  <si>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</si>
  <si>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</si>
  <si>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</si>
  <si>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</si>
  <si>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</si>
  <si>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</si>
  <si>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</si>
  <si>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</si>
  <si>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</si>
  <si>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021001.00007.00004</t>
  </si>
  <si>
    <t>: Hotel Garuda Kopeng</t>
  </si>
  <si>
    <t>: Balai Pelayanan Informasi dan Pengelolaan Sarana Prasarana Kepemudaan, Olah Raga dan Pariwisata</t>
  </si>
  <si>
    <t xml:space="preserve">: DINAS  KEPEMUDAAN,  OLAH  RAGA  DAN  PARIWISATA </t>
  </si>
  <si>
    <t>TANAH.TANAH LAPANGAN PARKIR KONSTRUKSI ASPAL</t>
  </si>
  <si>
    <t>11.01.11.30.021001.00007.00004.1980-1.3.1.01.03.02.002</t>
  </si>
  <si>
    <t>000001</t>
  </si>
  <si>
    <t xml:space="preserve">DS. KOPENG KEC.GETASAN KAB. SEMARANG </t>
  </si>
  <si>
    <t>HP. 6</t>
  </si>
  <si>
    <t>B 8624299</t>
  </si>
  <si>
    <t>TANAH UNTUK BANGUNAN HOTEL GARUDA</t>
  </si>
  <si>
    <t>PEMBELIAN</t>
  </si>
  <si>
    <t>11.01.11.30.021001.00007.00004.2009-1.3.1.01.03.02.002</t>
  </si>
  <si>
    <t>DS. KOPENG KEC.GETASAN KAB. SEMARANG</t>
  </si>
  <si>
    <t>HP. 56</t>
  </si>
  <si>
    <t>BH 410718</t>
  </si>
  <si>
    <t>Semarang ,     Maret 2020</t>
  </si>
  <si>
    <t>UMI HAYATI,SE, MM</t>
  </si>
  <si>
    <t>NIP. 196907181990032008</t>
  </si>
  <si>
    <t>Drs. SINOENG N RACHMADI,MM</t>
  </si>
  <si>
    <t>NIP.196912311994021006</t>
  </si>
  <si>
    <t>DAN PARIWISATA PROVINSI JAWA TENGAH</t>
  </si>
  <si>
    <t xml:space="preserve">KEPALA DINAS KEPEMUDAAN,OLAHRAGA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</si>
</sst>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7"/>
  <sheetViews>
    <sheetView tabSelected="1" zoomScale="90" zoomScaleNormal="90" workbookViewId="0">
      <selection activeCell="G23" sqref="G23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42578125" bestFit="1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123</v>
      </c>
    </row>
    <row r="6" spans="1:14" x14ac:dyDescent="0.25">
      <c r="A6" t="s">
        <v>4</v>
      </c>
      <c r="C6" s="3" t="s">
        <v>124</v>
      </c>
    </row>
    <row r="7" spans="1:14" x14ac:dyDescent="0.25">
      <c r="A7" t="s">
        <v>5</v>
      </c>
      <c r="C7" s="3" t="s">
        <v>125</v>
      </c>
    </row>
    <row r="8" spans="1:14" x14ac:dyDescent="0.25">
      <c r="A8" t="s">
        <v>6</v>
      </c>
      <c r="C8" s="3" t="s">
        <v>126</v>
      </c>
    </row>
    <row r="10" spans="1:14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17" t="s">
        <v>17</v>
      </c>
    </row>
    <row r="11" spans="1:14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17"/>
    </row>
    <row r="12" spans="1:14" x14ac:dyDescent="0.25">
      <c r="A12" s="106"/>
      <c r="B12" s="109"/>
      <c r="C12" s="4" t="s">
        <v>20</v>
      </c>
      <c r="D12" s="5" t="s">
        <v>21</v>
      </c>
      <c r="E12" s="105"/>
      <c r="F12" s="105"/>
      <c r="G12" s="105"/>
      <c r="H12" s="119"/>
      <c r="I12" s="5" t="s">
        <v>22</v>
      </c>
      <c r="J12" s="5" t="s">
        <v>9</v>
      </c>
      <c r="K12" s="105"/>
      <c r="L12" s="105"/>
      <c r="M12" s="105"/>
      <c r="N12" s="117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ht="36" x14ac:dyDescent="0.25">
      <c r="A14" s="7">
        <v>1</v>
      </c>
      <c r="B14" s="8" t="s">
        <v>127</v>
      </c>
      <c r="C14" s="8" t="s">
        <v>128</v>
      </c>
      <c r="D14" s="9" t="s">
        <v>129</v>
      </c>
      <c r="E14" s="10">
        <v>3875</v>
      </c>
      <c r="F14" s="11">
        <v>1980</v>
      </c>
      <c r="G14" s="12" t="s">
        <v>130</v>
      </c>
      <c r="H14" s="12" t="s">
        <v>131</v>
      </c>
      <c r="I14" s="13">
        <v>32331</v>
      </c>
      <c r="J14" s="12" t="s">
        <v>132</v>
      </c>
      <c r="K14" s="12" t="s">
        <v>133</v>
      </c>
      <c r="L14" s="12" t="s">
        <v>134</v>
      </c>
      <c r="M14" s="14">
        <v>1356250000</v>
      </c>
      <c r="N14" s="8" t="s">
        <v>133</v>
      </c>
    </row>
    <row r="15" spans="1:14" ht="36" x14ac:dyDescent="0.25">
      <c r="A15" s="93">
        <v>2</v>
      </c>
      <c r="B15" s="94" t="s">
        <v>127</v>
      </c>
      <c r="C15" s="94" t="s">
        <v>135</v>
      </c>
      <c r="D15" s="95" t="s">
        <v>129</v>
      </c>
      <c r="E15" s="96">
        <v>1562</v>
      </c>
      <c r="F15" s="97">
        <v>2009</v>
      </c>
      <c r="G15" s="98" t="s">
        <v>136</v>
      </c>
      <c r="H15" s="98" t="s">
        <v>137</v>
      </c>
      <c r="I15" s="99">
        <v>40295</v>
      </c>
      <c r="J15" s="98" t="s">
        <v>138</v>
      </c>
      <c r="K15" s="98" t="s">
        <v>133</v>
      </c>
      <c r="L15" s="98" t="s">
        <v>134</v>
      </c>
      <c r="M15" s="100">
        <v>240080000</v>
      </c>
      <c r="N15" s="94" t="s">
        <v>133</v>
      </c>
    </row>
    <row r="16" spans="1:14" x14ac:dyDescent="0.25">
      <c r="A16" s="93"/>
      <c r="B16" s="94"/>
      <c r="C16" s="94"/>
      <c r="D16" s="95"/>
      <c r="E16" s="96"/>
      <c r="F16" s="97"/>
      <c r="G16" s="98"/>
      <c r="H16" s="98"/>
      <c r="I16" s="99"/>
      <c r="J16" s="98"/>
      <c r="K16" s="98"/>
      <c r="L16" s="98"/>
      <c r="M16" s="100"/>
      <c r="N16" s="94"/>
    </row>
    <row r="17" spans="1:14" ht="7.5" customHeight="1" x14ac:dyDescent="0.25">
      <c r="A17" s="15"/>
      <c r="B17" s="16"/>
      <c r="C17" s="16"/>
      <c r="D17" s="17"/>
      <c r="E17" s="18"/>
      <c r="F17" s="19"/>
      <c r="G17" s="20"/>
      <c r="H17" s="20"/>
      <c r="I17" s="21"/>
      <c r="J17" s="20"/>
      <c r="K17" s="20"/>
      <c r="L17" s="20"/>
      <c r="M17" s="22"/>
      <c r="N17" s="16"/>
    </row>
    <row r="18" spans="1:14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5" t="s">
        <v>23</v>
      </c>
      <c r="L18" s="26"/>
      <c r="M18" s="27">
        <f>SUM(M14:M17)</f>
        <v>1596330000</v>
      </c>
      <c r="N18" s="28"/>
    </row>
    <row r="20" spans="1:14" x14ac:dyDescent="0.25">
      <c r="B20" s="102" t="s">
        <v>24</v>
      </c>
      <c r="C20" s="102"/>
      <c r="E20" s="29"/>
      <c r="M20" t="s">
        <v>139</v>
      </c>
    </row>
    <row r="21" spans="1:14" x14ac:dyDescent="0.25">
      <c r="B21" s="102" t="s">
        <v>145</v>
      </c>
      <c r="C21" s="102"/>
      <c r="E21" s="29"/>
      <c r="M21" s="102" t="s">
        <v>27</v>
      </c>
      <c r="N21" s="102"/>
    </row>
    <row r="22" spans="1:14" x14ac:dyDescent="0.25">
      <c r="B22" s="102" t="s">
        <v>144</v>
      </c>
      <c r="C22" s="102"/>
      <c r="D22" s="41"/>
    </row>
    <row r="25" spans="1:14" x14ac:dyDescent="0.25">
      <c r="C25" s="92"/>
      <c r="E25" s="29"/>
    </row>
    <row r="26" spans="1:14" x14ac:dyDescent="0.25">
      <c r="B26" s="120" t="s">
        <v>142</v>
      </c>
      <c r="C26" s="120"/>
      <c r="D26" s="101"/>
      <c r="E26" s="29"/>
      <c r="M26" s="120" t="s">
        <v>140</v>
      </c>
      <c r="N26" s="120"/>
    </row>
    <row r="27" spans="1:14" x14ac:dyDescent="0.25">
      <c r="B27" s="102" t="s">
        <v>143</v>
      </c>
      <c r="C27" s="102"/>
      <c r="D27" s="41"/>
      <c r="M27" s="102" t="s">
        <v>141</v>
      </c>
      <c r="N27" s="102"/>
    </row>
  </sheetData>
  <mergeCells count="21">
    <mergeCell ref="M27:N27"/>
    <mergeCell ref="M26:N26"/>
    <mergeCell ref="B22:C22"/>
    <mergeCell ref="B26:C26"/>
    <mergeCell ref="B27:C27"/>
    <mergeCell ref="M21:N21"/>
    <mergeCell ref="G10:G12"/>
    <mergeCell ref="A10:A12"/>
    <mergeCell ref="B10:B12"/>
    <mergeCell ref="C10:D11"/>
    <mergeCell ref="E10:E12"/>
    <mergeCell ref="F10:F12"/>
    <mergeCell ref="B21:C21"/>
    <mergeCell ref="H10:J10"/>
    <mergeCell ref="K10:K12"/>
    <mergeCell ref="L10:L12"/>
    <mergeCell ref="M10:M12"/>
    <mergeCell ref="N10:N12"/>
    <mergeCell ref="H11:H12"/>
    <mergeCell ref="I11:J11"/>
    <mergeCell ref="B20:C20"/>
  </mergeCells>
  <pageMargins left="1.8681102359999999" right="0.118110236220472" top="0.74803149606299202" bottom="0.55118110236220497" header="0.31496062992126" footer="0.31496062992126"/>
  <pageSetup paperSize="5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2"/>
      <c r="L10" s="122"/>
      <c r="M10" s="122"/>
      <c r="N10" s="123"/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8"/>
      <c r="C11" s="121"/>
      <c r="D11" s="104"/>
      <c r="E11" s="104"/>
      <c r="F11" s="104"/>
      <c r="G11" s="104"/>
      <c r="H11" s="104"/>
      <c r="I11" s="104"/>
      <c r="J11" s="121"/>
      <c r="K11" s="124"/>
      <c r="L11" s="124"/>
      <c r="M11" s="124"/>
      <c r="N11" s="125"/>
      <c r="O11" s="104"/>
      <c r="P11" s="104"/>
      <c r="Q11" s="117"/>
    </row>
    <row r="12" spans="1:17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3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19"/>
      <c r="G11" s="126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4" t="s">
        <v>20</v>
      </c>
      <c r="D12" s="5" t="s">
        <v>51</v>
      </c>
      <c r="E12" s="105"/>
      <c r="F12" s="5" t="s">
        <v>52</v>
      </c>
      <c r="G12" s="5" t="s">
        <v>53</v>
      </c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102" t="s">
        <v>25</v>
      </c>
      <c r="Q18" s="102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x14ac:dyDescent="0.25">
      <c r="A12" s="106"/>
      <c r="B12" s="105"/>
      <c r="C12" s="4" t="s">
        <v>20</v>
      </c>
      <c r="D12" s="5" t="s">
        <v>51</v>
      </c>
      <c r="E12" s="105"/>
      <c r="F12" s="105"/>
      <c r="G12" s="105"/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3"/>
      <c r="G10" s="118" t="s">
        <v>62</v>
      </c>
      <c r="H10" s="122"/>
      <c r="I10" s="123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17" t="s">
        <v>17</v>
      </c>
    </row>
    <row r="11" spans="1:16" x14ac:dyDescent="0.25">
      <c r="A11" s="106"/>
      <c r="B11" s="104"/>
      <c r="C11" s="112"/>
      <c r="D11" s="113"/>
      <c r="E11" s="119"/>
      <c r="F11" s="126"/>
      <c r="G11" s="119"/>
      <c r="H11" s="127"/>
      <c r="I11" s="126"/>
      <c r="J11" s="117"/>
      <c r="K11" s="117"/>
      <c r="L11" s="121"/>
      <c r="M11" s="117"/>
      <c r="N11" s="104"/>
      <c r="O11" s="104"/>
      <c r="P11" s="117"/>
    </row>
    <row r="12" spans="1:16" ht="30" x14ac:dyDescent="0.25">
      <c r="A12" s="106"/>
      <c r="B12" s="105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5"/>
      <c r="O12" s="105"/>
      <c r="P12" s="117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3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6"/>
      <c r="F11" s="104"/>
      <c r="G11" s="121"/>
      <c r="H11" s="117"/>
      <c r="I11" s="117"/>
      <c r="J11" s="121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5" t="s">
        <v>52</v>
      </c>
      <c r="E12" s="5" t="s">
        <v>53</v>
      </c>
      <c r="F12" s="105"/>
      <c r="G12" s="119"/>
      <c r="H12" s="31" t="s">
        <v>22</v>
      </c>
      <c r="I12" s="31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06" t="s">
        <v>7</v>
      </c>
      <c r="B12" s="107" t="s">
        <v>8</v>
      </c>
      <c r="C12" s="110" t="s">
        <v>9</v>
      </c>
      <c r="D12" s="111"/>
      <c r="E12" s="103" t="s">
        <v>80</v>
      </c>
      <c r="F12" s="118" t="s">
        <v>81</v>
      </c>
      <c r="G12" s="103" t="s">
        <v>70</v>
      </c>
      <c r="H12" s="103" t="s">
        <v>34</v>
      </c>
      <c r="I12" s="103" t="s">
        <v>82</v>
      </c>
      <c r="J12" s="103" t="s">
        <v>23</v>
      </c>
      <c r="K12" s="103" t="s">
        <v>16</v>
      </c>
      <c r="L12" s="103" t="s">
        <v>102</v>
      </c>
      <c r="M12" s="117" t="s">
        <v>17</v>
      </c>
    </row>
    <row r="13" spans="1:13" x14ac:dyDescent="0.25">
      <c r="A13" s="106"/>
      <c r="B13" s="108"/>
      <c r="C13" s="112"/>
      <c r="D13" s="113"/>
      <c r="E13" s="104"/>
      <c r="F13" s="121"/>
      <c r="G13" s="104"/>
      <c r="H13" s="104"/>
      <c r="I13" s="104"/>
      <c r="J13" s="104"/>
      <c r="K13" s="104"/>
      <c r="L13" s="104"/>
      <c r="M13" s="117"/>
    </row>
    <row r="14" spans="1:13" ht="30" x14ac:dyDescent="0.25">
      <c r="A14" s="106"/>
      <c r="B14" s="109"/>
      <c r="C14" s="4" t="s">
        <v>20</v>
      </c>
      <c r="D14" s="5" t="s">
        <v>51</v>
      </c>
      <c r="E14" s="105"/>
      <c r="F14" s="119"/>
      <c r="G14" s="105"/>
      <c r="H14" s="105"/>
      <c r="I14" s="105"/>
      <c r="J14" s="105"/>
      <c r="K14" s="105"/>
      <c r="L14" s="105"/>
      <c r="M14" s="117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03" t="s">
        <v>59</v>
      </c>
      <c r="O10" s="117" t="s">
        <v>17</v>
      </c>
    </row>
    <row r="11" spans="1:15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04"/>
      <c r="O11" s="117"/>
    </row>
    <row r="12" spans="1:15" x14ac:dyDescent="0.25">
      <c r="A12" s="106"/>
      <c r="B12" s="109"/>
      <c r="C12" s="64" t="s">
        <v>20</v>
      </c>
      <c r="D12" s="62" t="s">
        <v>21</v>
      </c>
      <c r="E12" s="105"/>
      <c r="F12" s="105"/>
      <c r="G12" s="105"/>
      <c r="H12" s="119"/>
      <c r="I12" s="62" t="s">
        <v>22</v>
      </c>
      <c r="J12" s="62" t="s">
        <v>9</v>
      </c>
      <c r="K12" s="105"/>
      <c r="L12" s="105"/>
      <c r="M12" s="105"/>
      <c r="N12" s="105"/>
      <c r="O12" s="117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2"/>
      <c r="L10" s="122"/>
      <c r="M10" s="122"/>
      <c r="N10" s="123"/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8"/>
      <c r="C11" s="121"/>
      <c r="D11" s="104"/>
      <c r="E11" s="104"/>
      <c r="F11" s="104"/>
      <c r="G11" s="104"/>
      <c r="H11" s="104"/>
      <c r="I11" s="104"/>
      <c r="J11" s="121"/>
      <c r="K11" s="124"/>
      <c r="L11" s="124"/>
      <c r="M11" s="124"/>
      <c r="N11" s="125"/>
      <c r="O11" s="104"/>
      <c r="P11" s="104"/>
      <c r="Q11" s="104"/>
      <c r="R11" s="117"/>
    </row>
    <row r="12" spans="1:18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5"/>
      <c r="P12" s="105"/>
      <c r="Q12" s="105"/>
      <c r="R12" s="117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3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4"/>
      <c r="C11" s="112"/>
      <c r="D11" s="113"/>
      <c r="E11" s="104"/>
      <c r="F11" s="119"/>
      <c r="G11" s="126"/>
      <c r="H11" s="104"/>
      <c r="I11" s="121"/>
      <c r="J11" s="117"/>
      <c r="K11" s="117"/>
      <c r="L11" s="121"/>
      <c r="M11" s="117"/>
      <c r="N11" s="104"/>
      <c r="O11" s="104"/>
      <c r="P11" s="104"/>
      <c r="Q11" s="104"/>
      <c r="R11" s="117"/>
    </row>
    <row r="12" spans="1:18" ht="30" x14ac:dyDescent="0.25">
      <c r="A12" s="106"/>
      <c r="B12" s="105"/>
      <c r="C12" s="71" t="s">
        <v>20</v>
      </c>
      <c r="D12" s="68" t="s">
        <v>51</v>
      </c>
      <c r="E12" s="105"/>
      <c r="F12" s="68" t="s">
        <v>52</v>
      </c>
      <c r="G12" s="68" t="s">
        <v>53</v>
      </c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05"/>
      <c r="R12" s="117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x14ac:dyDescent="0.25">
      <c r="A12" s="106"/>
      <c r="B12" s="105"/>
      <c r="C12" s="71" t="s">
        <v>20</v>
      </c>
      <c r="D12" s="68" t="s">
        <v>51</v>
      </c>
      <c r="E12" s="105"/>
      <c r="F12" s="105"/>
      <c r="G12" s="105"/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3"/>
      <c r="G10" s="118" t="s">
        <v>62</v>
      </c>
      <c r="H10" s="122"/>
      <c r="I10" s="123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19"/>
      <c r="F11" s="126"/>
      <c r="G11" s="119"/>
      <c r="H11" s="127"/>
      <c r="I11" s="126"/>
      <c r="J11" s="117"/>
      <c r="K11" s="117"/>
      <c r="L11" s="121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3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6"/>
      <c r="F11" s="104"/>
      <c r="G11" s="121"/>
      <c r="H11" s="117"/>
      <c r="I11" s="117"/>
      <c r="J11" s="121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68" t="s">
        <v>52</v>
      </c>
      <c r="E12" s="68" t="s">
        <v>53</v>
      </c>
      <c r="F12" s="105"/>
      <c r="G12" s="119"/>
      <c r="H12" s="69" t="s">
        <v>22</v>
      </c>
      <c r="I12" s="69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06" t="s">
        <v>7</v>
      </c>
      <c r="B10" s="106" t="s">
        <v>112</v>
      </c>
      <c r="C10" s="106" t="s">
        <v>17</v>
      </c>
      <c r="D10" s="106" t="s">
        <v>113</v>
      </c>
      <c r="E10" s="106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06"/>
      <c r="B11" s="106"/>
      <c r="C11" s="106"/>
      <c r="D11" s="106"/>
      <c r="E11" s="106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06"/>
      <c r="B12" s="106"/>
      <c r="C12" s="106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07" t="s">
        <v>7</v>
      </c>
      <c r="B10" s="103" t="s">
        <v>121</v>
      </c>
      <c r="C10" s="103" t="s">
        <v>122</v>
      </c>
      <c r="D10" s="107" t="s">
        <v>101</v>
      </c>
      <c r="E10" s="103" t="s">
        <v>97</v>
      </c>
      <c r="F10" s="103" t="s">
        <v>98</v>
      </c>
      <c r="G10" s="103" t="s">
        <v>99</v>
      </c>
      <c r="H10" s="103" t="s">
        <v>100</v>
      </c>
      <c r="I10" s="103" t="s">
        <v>101</v>
      </c>
    </row>
    <row r="11" spans="1:9" ht="37.5" customHeight="1" x14ac:dyDescent="0.25">
      <c r="A11" s="109"/>
      <c r="B11" s="105"/>
      <c r="C11" s="105"/>
      <c r="D11" s="109"/>
      <c r="E11" s="105"/>
      <c r="F11" s="105"/>
      <c r="G11" s="105"/>
      <c r="H11" s="105"/>
      <c r="I11" s="105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06" t="s">
        <v>9</v>
      </c>
      <c r="B10" s="106"/>
      <c r="C10" s="106"/>
      <c r="D10" s="117" t="s">
        <v>86</v>
      </c>
      <c r="E10" s="117"/>
      <c r="F10" s="117"/>
      <c r="G10" s="103" t="s">
        <v>34</v>
      </c>
      <c r="H10" s="103" t="s">
        <v>87</v>
      </c>
      <c r="I10" s="103" t="s">
        <v>88</v>
      </c>
      <c r="J10" s="103" t="s">
        <v>89</v>
      </c>
      <c r="K10" s="103" t="s">
        <v>90</v>
      </c>
      <c r="L10" s="103" t="s">
        <v>91</v>
      </c>
      <c r="M10" s="118" t="s">
        <v>23</v>
      </c>
      <c r="N10" s="123"/>
      <c r="O10" s="117" t="s">
        <v>17</v>
      </c>
    </row>
    <row r="11" spans="1:15" x14ac:dyDescent="0.25">
      <c r="A11" s="106" t="s">
        <v>7</v>
      </c>
      <c r="B11" s="117" t="s">
        <v>20</v>
      </c>
      <c r="C11" s="117" t="s">
        <v>92</v>
      </c>
      <c r="D11" s="107" t="s">
        <v>8</v>
      </c>
      <c r="E11" s="117" t="s">
        <v>93</v>
      </c>
      <c r="F11" s="117" t="s">
        <v>94</v>
      </c>
      <c r="G11" s="104"/>
      <c r="H11" s="104"/>
      <c r="I11" s="104"/>
      <c r="J11" s="104"/>
      <c r="K11" s="104"/>
      <c r="L11" s="104"/>
      <c r="M11" s="119"/>
      <c r="N11" s="126"/>
      <c r="O11" s="117"/>
    </row>
    <row r="12" spans="1:15" ht="41.25" customHeight="1" x14ac:dyDescent="0.25">
      <c r="A12" s="106"/>
      <c r="B12" s="117"/>
      <c r="C12" s="117"/>
      <c r="D12" s="109"/>
      <c r="E12" s="117"/>
      <c r="F12" s="117"/>
      <c r="G12" s="105"/>
      <c r="H12" s="105"/>
      <c r="I12" s="105"/>
      <c r="J12" s="105"/>
      <c r="K12" s="105"/>
      <c r="L12" s="105"/>
      <c r="M12" s="5" t="s">
        <v>95</v>
      </c>
      <c r="N12" s="5" t="s">
        <v>16</v>
      </c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2020-03-05T02:19:48Z</cp:lastPrinted>
  <dcterms:created xsi:type="dcterms:W3CDTF">2018-10-30T05:44:35Z</dcterms:created>
  <dcterms:modified xsi:type="dcterms:W3CDTF">2020-06-24T02:49:08Z</dcterms:modified>
</cp:coreProperties>
</file>